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<sst xmlns="http://schemas.openxmlformats.org/spreadsheetml/2006/main" count="111" uniqueCount="96">
  <si>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</si>
  <si>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</si>
  <si>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</si>
  <si>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</si>
  <si>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</si>
  <si>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</si>
  <si>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</si>
  <si>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</si>
  <si>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</si>
  <si>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</si>
  <si>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</si>
  <si>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</si>
  <si>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</si>
  <si>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</si>
  <si>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</si>
  <si>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</si>
  <si>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</si>
  <si>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</si>
  <si>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</si>
  <si>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</si>
  <si>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</si>
  <si>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</si>
  <si>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</si>
  <si>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</si>
  <si>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</si>
  <si>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</si>
  <si>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</si>
  <si>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</si>
  <si>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</si>
  <si>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</si>
  <si>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</si>
  <si>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</si>
  <si>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</si>
  <si>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</si>
  <si>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</si>
  <si>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</si>
  <si>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</si>
  <si>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</si>
  <si>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</si>
  <si>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</si>
  <si>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</si>
  <si>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</si>
  <si>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</si>
  <si>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</si>
  <si>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</si>
  <si>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</si>
  <si>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</si>
  <si>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</si>
  <si>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</si>
  <si>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</si>
  <si>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</si>
  <si>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</si>
  <si>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</si>
  <si>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</si>
  <si>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</si>
  <si>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</si>
  <si>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</si>
  <si>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</si>
  <si>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</si>
  <si>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</si>
  <si>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</si>
  <si>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</si>
  <si>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</si>
  <si>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</si>
  <si>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</si>
  <si>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</si>
  <si>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</si>
  <si>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</si>
  <si>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</si>
  <si>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</si>
  <si>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</si>
  <si>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</si>
  <si>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</si>
  <si>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</si>
  <si>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</si>
  <si>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</si>
  <si>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</si>
  <si>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XX</t>
  </si>
  <si>
    <t>TRANSPORTATION</t>
  </si>
  <si>
    <t>GADSDEN I.S.D</t>
  </si>
  <si>
    <t>NORMA P. ALVARADO</t>
  </si>
  <si>
    <t>(505) 882-6210</t>
  </si>
  <si>
    <t>8506/13000</t>
  </si>
  <si>
    <t>10.1217</t>
  </si>
  <si>
    <t>JULY 2004</t>
  </si>
  <si>
    <t>JUNE 2005</t>
  </si>
  <si>
    <t>10.1113</t>
  </si>
  <si>
    <t>SEC/CLERICAL/TECH</t>
  </si>
  <si>
    <t>10.2411</t>
  </si>
  <si>
    <t>WORKER'S COMP PREM</t>
  </si>
  <si>
    <t>10.4113</t>
  </si>
  <si>
    <t>SOFTWARE</t>
  </si>
  <si>
    <t>SEPTEMBER 23, 2004</t>
  </si>
  <si>
    <t>To buy VERSA TRANS LICENSE</t>
  </si>
  <si>
    <t>To cover salary for budget transportation clerk.</t>
  </si>
  <si>
    <t>2004-05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</si>
</sst>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7" t="s">
        <v>95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 t="s">
        <v>77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78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84</v>
      </c>
      <c r="C13" s="51" t="s">
        <v>22</v>
      </c>
      <c r="D13" s="7" t="s">
        <v>85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4218765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4218765</v>
      </c>
      <c r="E19" s="3"/>
      <c r="F19" s="6"/>
      <c r="G19" s="3"/>
      <c r="H19" s="83" t="s">
        <v>77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4218765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79</v>
      </c>
      <c r="C23" s="85"/>
      <c r="D23" s="89" t="s">
        <v>71</v>
      </c>
      <c r="E23" s="85" t="s">
        <v>80</v>
      </c>
      <c r="F23" s="85"/>
      <c r="G23" s="85"/>
      <c r="H23" s="3"/>
      <c r="I23" s="3" t="s">
        <v>75</v>
      </c>
      <c r="J23" s="115" t="s">
        <v>81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82</v>
      </c>
      <c r="B29" s="116" t="s">
        <v>86</v>
      </c>
      <c r="C29" s="116" t="s">
        <v>83</v>
      </c>
      <c r="D29" s="93" t="s">
        <v>87</v>
      </c>
      <c r="E29" s="99">
        <v>36000</v>
      </c>
      <c r="F29" s="100"/>
      <c r="G29" s="99">
        <v>1481.5</v>
      </c>
      <c r="H29" s="100"/>
      <c r="I29" s="108">
        <f>E29+G29</f>
        <v>37481.5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 t="s">
        <v>82</v>
      </c>
      <c r="B31" s="116" t="s">
        <v>86</v>
      </c>
      <c r="C31" s="116" t="s">
        <v>88</v>
      </c>
      <c r="D31" s="93" t="s">
        <v>89</v>
      </c>
      <c r="E31" s="99">
        <v>800</v>
      </c>
      <c r="F31" s="100"/>
      <c r="G31" s="99">
        <v>53.36</v>
      </c>
      <c r="H31" s="100"/>
      <c r="I31" s="108">
        <f>E31+G31</f>
        <v>853.36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 t="s">
        <v>82</v>
      </c>
      <c r="B33" s="116" t="s">
        <v>86</v>
      </c>
      <c r="C33" s="116" t="s">
        <v>90</v>
      </c>
      <c r="D33" s="93" t="s">
        <v>91</v>
      </c>
      <c r="E33" s="99">
        <v>0</v>
      </c>
      <c r="F33" s="100"/>
      <c r="G33" s="99">
        <v>1940.82</v>
      </c>
      <c r="H33" s="100"/>
      <c r="I33" s="108">
        <f>E33+G33</f>
        <v>1940.82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3475.68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92</v>
      </c>
      <c r="B61" s="3" t="s">
        <v>76</v>
      </c>
      <c r="C61" s="3"/>
      <c r="D61" s="3"/>
      <c r="E61" s="109" t="s">
        <v>56</v>
      </c>
      <c r="F61" s="110"/>
      <c r="G61" s="111">
        <f>G57+G59</f>
        <v>3475.68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 t="s">
        <v>88</v>
      </c>
      <c r="B66" s="3"/>
      <c r="C66" s="65" t="s">
        <v>94</v>
      </c>
      <c r="D66" s="7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 t="s">
        <v>83</v>
      </c>
      <c r="B67" s="3"/>
      <c r="C67" s="65" t="s">
        <v>94</v>
      </c>
      <c r="D67" s="7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 t="s">
        <v>90</v>
      </c>
      <c r="B68" s="3"/>
      <c r="C68" s="65" t="s">
        <v>93</v>
      </c>
      <c r="D68" s="7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65"/>
      <c r="D69" s="7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65"/>
      <c r="D70" s="7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2004-03-30T18:51:01Z</cp:lastPrinted>
  <dcterms:created xsi:type="dcterms:W3CDTF">2003-11-20T18:30:41Z</dcterms:created>
  <dcterms:modified xsi:type="dcterms:W3CDTF">2004-09-15T17:19:31Z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1612273403</vt:i4>
  </property>
  <property fmtid="{D5CDD505-2E9C-101B-9397-08002B2CF9AE}" pid="3" name="_EmailSubject">
    <vt:lpwstr>Info needed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